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9330" windowHeight="7560"/>
  </bookViews>
  <sheets>
    <sheet name="Depart" sheetId="1" r:id="rId1"/>
    <sheet name="Use" sheetId="2" r:id="rId2"/>
  </sheets>
  <calcPr calcId="152511"/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<sst xmlns="http://schemas.openxmlformats.org/spreadsheetml/2006/main" count="314" uniqueCount="214">
  <si>
    <t>Name</t>
  </si>
  <si>
    <t>Password</t>
  </si>
  <si>
    <t>Department</t>
  </si>
  <si>
    <t>DateStarted</t>
  </si>
  <si>
    <t>Serena</t>
  </si>
  <si>
    <t>Research and Development</t>
  </si>
  <si>
    <t>Risa</t>
  </si>
  <si>
    <t>Accounting</t>
  </si>
  <si>
    <t>Indira</t>
  </si>
  <si>
    <t>Customer Service</t>
  </si>
  <si>
    <t>Irene</t>
  </si>
  <si>
    <t>Legal Department</t>
  </si>
  <si>
    <t>Prescott</t>
  </si>
  <si>
    <t>Sales and Marketing</t>
  </si>
  <si>
    <t>Tarik</t>
  </si>
  <si>
    <t>Human Resources</t>
  </si>
  <si>
    <t>Yolanda</t>
  </si>
  <si>
    <t>Advertising</t>
  </si>
  <si>
    <t>Nelle</t>
  </si>
  <si>
    <t>Quality Assurance</t>
  </si>
  <si>
    <t>Jaden</t>
  </si>
  <si>
    <t>Zenaida</t>
  </si>
  <si>
    <t>Noelle</t>
  </si>
  <si>
    <t>Candice</t>
  </si>
  <si>
    <t>Customer Relations</t>
  </si>
  <si>
    <t>Brittany</t>
  </si>
  <si>
    <t>Finances</t>
  </si>
  <si>
    <t>Ayanna</t>
  </si>
  <si>
    <t>Public Relations</t>
  </si>
  <si>
    <t>Yael</t>
  </si>
  <si>
    <t>Rudyard</t>
  </si>
  <si>
    <t>Kevin</t>
  </si>
  <si>
    <t>Grant</t>
  </si>
  <si>
    <t>Dane</t>
  </si>
  <si>
    <t>Wyatt</t>
  </si>
  <si>
    <t>Knox</t>
  </si>
  <si>
    <t>Media Relations</t>
  </si>
  <si>
    <t>Clark</t>
  </si>
  <si>
    <t>Rajah</t>
  </si>
  <si>
    <t>Fay</t>
  </si>
  <si>
    <t>Asset Management</t>
  </si>
  <si>
    <t>Zeus</t>
  </si>
  <si>
    <t>Gail</t>
  </si>
  <si>
    <t>Warren</t>
  </si>
  <si>
    <t>Tech Support</t>
  </si>
  <si>
    <t>Lilah</t>
  </si>
  <si>
    <t>Lillian</t>
  </si>
  <si>
    <t>Kathleen</t>
  </si>
  <si>
    <t>Lani</t>
  </si>
  <si>
    <t>Margaret</t>
  </si>
  <si>
    <t>Dale</t>
  </si>
  <si>
    <t>Boris</t>
  </si>
  <si>
    <t>Daphne</t>
  </si>
  <si>
    <t>Carissa</t>
  </si>
  <si>
    <t>Shay</t>
  </si>
  <si>
    <t>Inga</t>
  </si>
  <si>
    <t>Ulysses</t>
  </si>
  <si>
    <t>Irma</t>
  </si>
  <si>
    <t>Martina</t>
  </si>
  <si>
    <t>Vincent</t>
  </si>
  <si>
    <t>TaShya</t>
  </si>
  <si>
    <t>Tatiana</t>
  </si>
  <si>
    <t>Leigh</t>
  </si>
  <si>
    <t>Kenyon</t>
  </si>
  <si>
    <t>Cassidy</t>
  </si>
  <si>
    <t>Quincy</t>
  </si>
  <si>
    <t>Cain</t>
  </si>
  <si>
    <t>Xena</t>
  </si>
  <si>
    <t>Carson</t>
  </si>
  <si>
    <t>Seth</t>
  </si>
  <si>
    <t>Perry</t>
  </si>
  <si>
    <t>Jeremy</t>
  </si>
  <si>
    <t>Georgia</t>
  </si>
  <si>
    <t>Samson</t>
  </si>
  <si>
    <t>Quinlan</t>
  </si>
  <si>
    <t>Maris</t>
  </si>
  <si>
    <t>Dominique</t>
  </si>
  <si>
    <t>Sheila</t>
  </si>
  <si>
    <t>Fuller</t>
  </si>
  <si>
    <t>Hedley</t>
  </si>
  <si>
    <t>Craig</t>
  </si>
  <si>
    <t>Leila</t>
  </si>
  <si>
    <t>Odessa</t>
  </si>
  <si>
    <t>Hedda</t>
  </si>
  <si>
    <t>Bryar</t>
  </si>
  <si>
    <t>Dora</t>
  </si>
  <si>
    <t>Clementine</t>
  </si>
  <si>
    <t>Nathaniel</t>
  </si>
  <si>
    <t>Cadman</t>
  </si>
  <si>
    <t>Bianca</t>
  </si>
  <si>
    <t>Velma</t>
  </si>
  <si>
    <t>Madeline</t>
  </si>
  <si>
    <t>Nell</t>
  </si>
  <si>
    <t>Azalia</t>
  </si>
  <si>
    <t>Anne</t>
  </si>
  <si>
    <t>Mona</t>
  </si>
  <si>
    <t>Latifah</t>
  </si>
  <si>
    <t>Micah</t>
  </si>
  <si>
    <t>Kelly</t>
  </si>
  <si>
    <t>Colby</t>
  </si>
  <si>
    <t>May</t>
  </si>
  <si>
    <t>Payroll</t>
  </si>
  <si>
    <t>Reece</t>
  </si>
  <si>
    <t>Travis</t>
  </si>
  <si>
    <t>Keelie</t>
  </si>
  <si>
    <t>Kirk</t>
  </si>
  <si>
    <t>Jennifer</t>
  </si>
  <si>
    <t>Wyoming</t>
  </si>
  <si>
    <t>Ferris</t>
  </si>
  <si>
    <t>Abra</t>
  </si>
  <si>
    <t>Alexis</t>
  </si>
  <si>
    <t>Rigel</t>
  </si>
  <si>
    <t>Winifred</t>
  </si>
  <si>
    <t>10RIS@work</t>
  </si>
  <si>
    <t>16IND@work</t>
  </si>
  <si>
    <t>16IRE@work</t>
  </si>
  <si>
    <t>19PRE@work</t>
  </si>
  <si>
    <t>15TAR@work</t>
  </si>
  <si>
    <t>11YOL@work</t>
  </si>
  <si>
    <t>17NEL@work</t>
  </si>
  <si>
    <t>11JAD@work</t>
  </si>
  <si>
    <t>11ZEN@work</t>
  </si>
  <si>
    <t>16NOE@work</t>
  </si>
  <si>
    <t>18CAN@work</t>
  </si>
  <si>
    <t>11BRI@work</t>
  </si>
  <si>
    <t>16AYA@work</t>
  </si>
  <si>
    <t>11YAE@work</t>
  </si>
  <si>
    <t>16RUD@work</t>
  </si>
  <si>
    <t>8KEV@work</t>
  </si>
  <si>
    <t>19GRA@work</t>
  </si>
  <si>
    <t>16DAN@work</t>
  </si>
  <si>
    <t>16WYA@work</t>
  </si>
  <si>
    <t>15KNO@work</t>
  </si>
  <si>
    <t>16CLA@work</t>
  </si>
  <si>
    <t>16RAJ@work</t>
  </si>
  <si>
    <t>16FAY@work</t>
  </si>
  <si>
    <t>17ZEU@work</t>
  </si>
  <si>
    <t>18GAI@work</t>
  </si>
  <si>
    <t>12WAR@work</t>
  </si>
  <si>
    <t>19LIL@work</t>
  </si>
  <si>
    <t>17LIL@work</t>
  </si>
  <si>
    <t>10KAT@work</t>
  </si>
  <si>
    <t>16LAN@work</t>
  </si>
  <si>
    <t>24MAR@work</t>
  </si>
  <si>
    <t>8DAL@work</t>
  </si>
  <si>
    <t>16BOR@work</t>
  </si>
  <si>
    <t>16DAP@work</t>
  </si>
  <si>
    <t>24CAR@work</t>
  </si>
  <si>
    <t>16SHA@work</t>
  </si>
  <si>
    <t>11ING@work</t>
  </si>
  <si>
    <t>10ULY@work</t>
  </si>
  <si>
    <t>16IRM@work</t>
  </si>
  <si>
    <t>19MAR@work</t>
  </si>
  <si>
    <t>10VIN@work</t>
  </si>
  <si>
    <t>16TAS@work</t>
  </si>
  <si>
    <t>16TAT@work</t>
  </si>
  <si>
    <t>12LEI@work</t>
  </si>
  <si>
    <t>19KEN@work</t>
  </si>
  <si>
    <t>8CAS@work</t>
  </si>
  <si>
    <t>15QUI@work</t>
  </si>
  <si>
    <t>16CAI@work</t>
  </si>
  <si>
    <t>11XEN@work</t>
  </si>
  <si>
    <t>8CAR@work</t>
  </si>
  <si>
    <t>16SET@work</t>
  </si>
  <si>
    <t>16PER@work</t>
  </si>
  <si>
    <t>16JER@work</t>
  </si>
  <si>
    <t>12GEO@work</t>
  </si>
  <si>
    <t>16SAM@work</t>
  </si>
  <si>
    <t>11QUI@work</t>
  </si>
  <si>
    <t>15MAR@work</t>
  </si>
  <si>
    <t>18DOM@work</t>
  </si>
  <si>
    <t>11SHE@work</t>
  </si>
  <si>
    <t>16FUL@work</t>
  </si>
  <si>
    <t>16HED@work</t>
  </si>
  <si>
    <t>16CRA@work</t>
  </si>
  <si>
    <t>8LEI@work</t>
  </si>
  <si>
    <t>19ODE@work</t>
  </si>
  <si>
    <t>15HED@work</t>
  </si>
  <si>
    <t>16BRY@work</t>
  </si>
  <si>
    <t>11DOR@work</t>
  </si>
  <si>
    <t>19CLE@work</t>
  </si>
  <si>
    <t>12NAT@work</t>
  </si>
  <si>
    <t>16CAD@work</t>
  </si>
  <si>
    <t>19BIA@work</t>
  </si>
  <si>
    <t>17VEL@work</t>
  </si>
  <si>
    <t>24MAD@work</t>
  </si>
  <si>
    <t>15JER@work</t>
  </si>
  <si>
    <t>19NEL@work</t>
  </si>
  <si>
    <t>17AZA@work</t>
  </si>
  <si>
    <t>16ANN@work</t>
  </si>
  <si>
    <t>16MON@work</t>
  </si>
  <si>
    <t>18LAT@work</t>
  </si>
  <si>
    <t>11SET@work</t>
  </si>
  <si>
    <t>8MIC@work</t>
  </si>
  <si>
    <t>16KEL@work</t>
  </si>
  <si>
    <t>15COL@work</t>
  </si>
  <si>
    <t>7MAY@work</t>
  </si>
  <si>
    <t>24REE@work</t>
  </si>
  <si>
    <t>12TRA@work</t>
  </si>
  <si>
    <t>16LIL@work</t>
  </si>
  <si>
    <t>12KEE@work</t>
  </si>
  <si>
    <t>16DOR@work</t>
  </si>
  <si>
    <t>8KIR@work</t>
  </si>
  <si>
    <t>15JEN@work</t>
  </si>
  <si>
    <t>7WYO@work</t>
  </si>
  <si>
    <t>10FER@work</t>
  </si>
  <si>
    <t>16ABR@work</t>
  </si>
  <si>
    <t>16ALE@work</t>
  </si>
  <si>
    <t>10RIG@work</t>
  </si>
  <si>
    <t>16WIN@work</t>
  </si>
  <si>
    <t>Usage Status</t>
  </si>
  <si>
    <t>Computer Number</t>
  </si>
  <si>
    <t>InternetUsage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</si>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</sst>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indent="1"/>
    </xf>
    <xf numFmtId="0" fontId="18" fillId="33" borderId="0" xfId="0" applyFont="1" applyFill="1" applyAlignment="1">
      <alignment horizontal="left" indent="1"/>
    </xf>
    <xf numFmtId="0" fontId="19" fillId="0" borderId="0" xfId="0" applyFont="1" applyAlignment="1">
      <alignment horizontal="left" indent="1"/>
    </xf>
    <xf numFmtId="0" fontId="19" fillId="0" borderId="10" xfId="0" applyFon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left" wrapText="1" indent="1"/>
    </xf>
    <xf numFmtId="164" fontId="19" fillId="34" borderId="10" xfId="0" applyNumberFormat="1" applyFont="1" applyFill="1" applyBorder="1" applyAlignment="1">
      <alignment horizontal="left" wrapText="1" indent="1"/>
    </xf>
    <xf numFmtId="164" fontId="0" fillId="0" borderId="0" xfId="0" applyNumberFormat="1" applyAlignment="1">
      <alignment horizontal="left" indent="1"/>
    </xf>
    <xf numFmtId="0" fontId="19" fillId="0" borderId="10" xfId="0" applyFont="1" applyFill="1" applyBorder="1" applyAlignment="1">
      <alignment horizontal="left" indent="1"/>
    </xf>
    <xf numFmtId="164" fontId="19" fillId="0" borderId="10" xfId="0" applyNumberFormat="1" applyFont="1" applyFill="1" applyBorder="1" applyAlignment="1">
      <alignment horizontal="left" wrapText="1" indent="1"/>
    </xf>
    <xf numFmtId="0" fontId="20" fillId="0" borderId="11" xfId="0" applyFont="1" applyBorder="1" applyAlignment="1"/>
    <xf numFmtId="0" fontId="20" fillId="0" borderId="10" xfId="0" applyFont="1" applyBorder="1" applyAlignment="1">
      <alignment horizontal="left"/>
    </xf>
    <xf numFmtId="0" fontId="19" fillId="36" borderId="10" xfId="0" applyFont="1" applyFill="1" applyBorder="1" applyAlignment="1">
      <alignment horizontal="left" indent="1"/>
    </xf>
    <xf numFmtId="0" fontId="19" fillId="37" borderId="10" xfId="0" applyFont="1" applyFill="1" applyBorder="1" applyAlignment="1">
      <alignment horizontal="center" vertical="center"/>
    </xf>
    <xf numFmtId="0" fontId="19" fillId="38" borderId="10" xfId="0" applyFont="1" applyFill="1" applyBorder="1" applyAlignment="1">
      <alignment horizontal="left" indent="1"/>
    </xf>
    <xf numFmtId="0" fontId="19" fillId="39" borderId="10" xfId="0" applyFont="1" applyFill="1" applyBorder="1" applyAlignment="1">
      <alignment horizontal="left" wrapText="1" inden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K117"/>
  <sheetViews>
    <sheetView showGridLines="0" tabSelected="1" workbookViewId="0"/>
  </sheetViews>
  <sheetFormatPr defaultRowHeight="15" x14ac:dyDescent="0.25"/>
  <cols>
    <col min="1" max="1" width="13.5703125" style="1" bestFit="1" customWidth="1"/>
    <col min="2" max="2" width="13.140625" style="1" customWidth="1"/>
    <col min="3" max="3" width="18.7109375" style="1" customWidth="1"/>
    <col min="4" max="4" width="30.5703125" style="1" customWidth="1"/>
    <col min="5" max="5" width="17" style="1" customWidth="1"/>
    <col min="6" max="6" width="11.5703125" style="1" customWidth="1"/>
    <col min="7" max="7" width="10.28515625" style="1" bestFit="1" customWidth="1"/>
    <col min="8" max="8" width="23.85546875" style="1" customWidth="1"/>
    <col min="9" max="9" width="9.140625" style="1"/>
    <col min="10" max="10" width="26.140625" style="1" bestFit="1" customWidth="1"/>
    <col min="11" max="11" width="14" style="1" customWidth="1"/>
    <col min="12" max="16384" width="9.140625" style="1"/>
  </cols>
  <sheetData>
    <row r="2" spans="1:11" x14ac:dyDescent="0.25">
      <c r="A2" s="8">
        <f ca="1">TODAY()</f>
        <v>42213</v>
      </c>
    </row>
    <row r="3" spans="1:11" s="2" customFormat="1" ht="30" x14ac:dyDescent="0.2">
      <c r="A3" s="5" t="s">
        <v>0</v>
      </c>
      <c r="B3" s="5" t="s">
        <v>211</v>
      </c>
      <c r="C3" s="5" t="s">
        <v>1</v>
      </c>
      <c r="D3" s="5" t="s">
        <v>2</v>
      </c>
      <c r="E3" s="5" t="s">
        <v>3</v>
      </c>
      <c r="F3" s="5" t="s">
        <v>213</v>
      </c>
      <c r="G3" s="5" t="s">
        <v>212</v>
      </c>
      <c r="H3" s="5" t="s">
        <v>210</v>
      </c>
    </row>
    <row r="4" spans="1:11" s="2" customFormat="1" ht="19.5" customHeight="1" x14ac:dyDescent="0.25">
      <c r="A4" s="6" t="s">
        <v>4</v>
      </c>
      <c r="B4" s="6">
        <v>13</v>
      </c>
      <c r="C4" s="16"/>
      <c r="D4" s="6" t="s">
        <v>17</v>
      </c>
      <c r="E4" s="7">
        <v>39821</v>
      </c>
      <c r="F4" s="18"/>
      <c r="G4" s="6">
        <v>20</v>
      </c>
      <c r="H4" s="13"/>
      <c r="J4" s="12" t="s">
        <v>213</v>
      </c>
      <c r="K4" s="15"/>
    </row>
    <row r="5" spans="1:11" s="2" customFormat="1" ht="19.5" customHeight="1" x14ac:dyDescent="0.25">
      <c r="A5" s="6" t="s">
        <v>6</v>
      </c>
      <c r="B5" s="6">
        <v>58</v>
      </c>
      <c r="C5" s="6" t="s">
        <v>113</v>
      </c>
      <c r="D5" s="6" t="s">
        <v>7</v>
      </c>
      <c r="E5" s="7">
        <v>41397</v>
      </c>
      <c r="F5" s="17"/>
      <c r="G5" s="6">
        <v>292</v>
      </c>
      <c r="H5" s="9"/>
    </row>
    <row r="6" spans="1:11" s="2" customFormat="1" ht="19.5" customHeight="1" x14ac:dyDescent="0.25">
      <c r="A6" s="6" t="s">
        <v>8</v>
      </c>
      <c r="B6" s="6">
        <v>69</v>
      </c>
      <c r="C6" s="6" t="s">
        <v>114</v>
      </c>
      <c r="D6" s="6" t="s">
        <v>9</v>
      </c>
      <c r="E6" s="7">
        <v>41368</v>
      </c>
      <c r="F6" s="17"/>
      <c r="G6" s="6">
        <v>162</v>
      </c>
      <c r="H6" s="9"/>
    </row>
    <row r="7" spans="1:11" s="2" customFormat="1" ht="19.5" customHeight="1" x14ac:dyDescent="0.25">
      <c r="A7" s="6" t="s">
        <v>10</v>
      </c>
      <c r="B7" s="6">
        <v>35</v>
      </c>
      <c r="C7" s="6" t="s">
        <v>115</v>
      </c>
      <c r="D7" s="6" t="s">
        <v>11</v>
      </c>
      <c r="E7" s="7">
        <v>39644</v>
      </c>
      <c r="F7" s="17"/>
      <c r="G7" s="6">
        <v>200</v>
      </c>
      <c r="H7" s="9"/>
    </row>
    <row r="8" spans="1:11" s="2" customFormat="1" ht="19.5" customHeight="1" x14ac:dyDescent="0.25">
      <c r="A8" s="6" t="s">
        <v>12</v>
      </c>
      <c r="B8" s="6">
        <v>28</v>
      </c>
      <c r="C8" s="6" t="s">
        <v>116</v>
      </c>
      <c r="D8" s="6" t="s">
        <v>13</v>
      </c>
      <c r="E8" s="7">
        <v>41507</v>
      </c>
      <c r="F8" s="17"/>
      <c r="G8" s="6">
        <v>11</v>
      </c>
      <c r="H8" s="9"/>
    </row>
    <row r="9" spans="1:11" s="2" customFormat="1" ht="19.5" customHeight="1" x14ac:dyDescent="0.25">
      <c r="A9" s="6" t="s">
        <v>14</v>
      </c>
      <c r="B9" s="6">
        <v>72</v>
      </c>
      <c r="C9" s="6" t="s">
        <v>117</v>
      </c>
      <c r="D9" s="6" t="s">
        <v>15</v>
      </c>
      <c r="E9" s="7">
        <v>40358</v>
      </c>
      <c r="F9" s="17"/>
      <c r="G9" s="6">
        <v>89</v>
      </c>
      <c r="H9" s="9"/>
    </row>
    <row r="10" spans="1:11" s="2" customFormat="1" ht="19.5" customHeight="1" x14ac:dyDescent="0.25">
      <c r="A10" s="6" t="s">
        <v>16</v>
      </c>
      <c r="B10" s="6">
        <v>50</v>
      </c>
      <c r="C10" s="6" t="s">
        <v>118</v>
      </c>
      <c r="D10" s="6" t="s">
        <v>17</v>
      </c>
      <c r="E10" s="7">
        <v>41194</v>
      </c>
      <c r="F10" s="17"/>
      <c r="G10" s="6">
        <v>173</v>
      </c>
      <c r="H10" s="9"/>
    </row>
    <row r="11" spans="1:11" s="2" customFormat="1" ht="19.5" customHeight="1" x14ac:dyDescent="0.25">
      <c r="A11" s="6" t="s">
        <v>18</v>
      </c>
      <c r="B11" s="6">
        <v>70</v>
      </c>
      <c r="C11" s="6" t="s">
        <v>119</v>
      </c>
      <c r="D11" s="6" t="s">
        <v>19</v>
      </c>
      <c r="E11" s="7">
        <v>39740</v>
      </c>
      <c r="F11" s="17"/>
      <c r="G11" s="6">
        <v>6</v>
      </c>
      <c r="H11" s="9"/>
    </row>
    <row r="12" spans="1:11" s="2" customFormat="1" ht="19.5" customHeight="1" x14ac:dyDescent="0.25">
      <c r="A12" s="6" t="s">
        <v>20</v>
      </c>
      <c r="B12" s="6">
        <v>95</v>
      </c>
      <c r="C12" s="6" t="s">
        <v>120</v>
      </c>
      <c r="D12" s="6" t="s">
        <v>17</v>
      </c>
      <c r="E12" s="7">
        <v>40158</v>
      </c>
      <c r="F12" s="17"/>
      <c r="G12" s="6">
        <v>271</v>
      </c>
      <c r="H12" s="9"/>
    </row>
    <row r="13" spans="1:11" s="2" customFormat="1" ht="19.5" customHeight="1" x14ac:dyDescent="0.25">
      <c r="A13" s="6" t="s">
        <v>21</v>
      </c>
      <c r="B13" s="6">
        <v>15</v>
      </c>
      <c r="C13" s="6" t="s">
        <v>121</v>
      </c>
      <c r="D13" s="6" t="s">
        <v>17</v>
      </c>
      <c r="E13" s="7">
        <v>40400</v>
      </c>
      <c r="F13" s="17"/>
      <c r="G13" s="6">
        <v>239</v>
      </c>
      <c r="H13" s="9"/>
    </row>
    <row r="14" spans="1:11" s="2" customFormat="1" ht="19.5" customHeight="1" x14ac:dyDescent="0.25">
      <c r="A14" s="6" t="s">
        <v>22</v>
      </c>
      <c r="B14" s="6">
        <v>28</v>
      </c>
      <c r="C14" s="6" t="s">
        <v>122</v>
      </c>
      <c r="D14" s="6" t="s">
        <v>11</v>
      </c>
      <c r="E14" s="7">
        <v>40137</v>
      </c>
      <c r="F14" s="17"/>
      <c r="G14" s="6">
        <v>104</v>
      </c>
      <c r="H14" s="9"/>
    </row>
    <row r="15" spans="1:11" s="2" customFormat="1" ht="19.5" customHeight="1" x14ac:dyDescent="0.25">
      <c r="A15" s="6" t="s">
        <v>23</v>
      </c>
      <c r="B15" s="6">
        <v>21</v>
      </c>
      <c r="C15" s="6" t="s">
        <v>123</v>
      </c>
      <c r="D15" s="6" t="s">
        <v>24</v>
      </c>
      <c r="E15" s="7">
        <v>39811</v>
      </c>
      <c r="F15" s="17"/>
      <c r="G15" s="6">
        <v>319</v>
      </c>
      <c r="H15" s="9"/>
    </row>
    <row r="16" spans="1:11" s="2" customFormat="1" ht="19.5" customHeight="1" x14ac:dyDescent="0.25">
      <c r="A16" s="6" t="s">
        <v>25</v>
      </c>
      <c r="B16" s="6">
        <v>28</v>
      </c>
      <c r="C16" s="6" t="s">
        <v>124</v>
      </c>
      <c r="D16" s="6" t="s">
        <v>17</v>
      </c>
      <c r="E16" s="7">
        <v>40568</v>
      </c>
      <c r="F16" s="17"/>
      <c r="G16" s="6">
        <v>244</v>
      </c>
      <c r="H16" s="9"/>
    </row>
    <row r="17" spans="1:8" s="2" customFormat="1" ht="19.5" customHeight="1" x14ac:dyDescent="0.25">
      <c r="A17" s="6" t="s">
        <v>27</v>
      </c>
      <c r="B17" s="6">
        <v>29</v>
      </c>
      <c r="C17" s="6" t="s">
        <v>125</v>
      </c>
      <c r="D17" s="6" t="s">
        <v>28</v>
      </c>
      <c r="E17" s="7">
        <v>40773</v>
      </c>
      <c r="F17" s="17"/>
      <c r="G17" s="6">
        <v>320</v>
      </c>
      <c r="H17" s="9"/>
    </row>
    <row r="18" spans="1:8" s="2" customFormat="1" ht="19.5" customHeight="1" x14ac:dyDescent="0.25">
      <c r="A18" s="6" t="s">
        <v>29</v>
      </c>
      <c r="B18" s="6">
        <v>49</v>
      </c>
      <c r="C18" s="6" t="s">
        <v>126</v>
      </c>
      <c r="D18" s="6" t="s">
        <v>17</v>
      </c>
      <c r="E18" s="7">
        <v>39931</v>
      </c>
      <c r="F18" s="17"/>
      <c r="G18" s="6">
        <v>200</v>
      </c>
      <c r="H18" s="9"/>
    </row>
    <row r="19" spans="1:8" s="2" customFormat="1" ht="19.5" customHeight="1" x14ac:dyDescent="0.25">
      <c r="A19" s="6" t="s">
        <v>30</v>
      </c>
      <c r="B19" s="6">
        <v>70</v>
      </c>
      <c r="C19" s="6" t="s">
        <v>127</v>
      </c>
      <c r="D19" s="6" t="s">
        <v>28</v>
      </c>
      <c r="E19" s="7">
        <v>41145</v>
      </c>
      <c r="F19" s="17"/>
      <c r="G19" s="6">
        <v>78</v>
      </c>
      <c r="H19" s="9"/>
    </row>
    <row r="20" spans="1:8" s="2" customFormat="1" ht="19.5" customHeight="1" x14ac:dyDescent="0.25">
      <c r="A20" s="6" t="s">
        <v>31</v>
      </c>
      <c r="B20" s="6">
        <v>3</v>
      </c>
      <c r="C20" s="6" t="s">
        <v>128</v>
      </c>
      <c r="D20" s="6" t="s">
        <v>26</v>
      </c>
      <c r="E20" s="7">
        <v>41381</v>
      </c>
      <c r="F20" s="17"/>
      <c r="G20" s="6">
        <v>256</v>
      </c>
      <c r="H20" s="9"/>
    </row>
    <row r="21" spans="1:8" s="2" customFormat="1" ht="19.5" customHeight="1" x14ac:dyDescent="0.25">
      <c r="A21" s="6" t="s">
        <v>32</v>
      </c>
      <c r="B21" s="6">
        <v>19</v>
      </c>
      <c r="C21" s="6" t="s">
        <v>129</v>
      </c>
      <c r="D21" s="6" t="s">
        <v>13</v>
      </c>
      <c r="E21" s="7">
        <v>40924</v>
      </c>
      <c r="F21" s="17"/>
      <c r="G21" s="6">
        <v>329</v>
      </c>
      <c r="H21" s="9"/>
    </row>
    <row r="22" spans="1:8" s="2" customFormat="1" ht="19.5" customHeight="1" x14ac:dyDescent="0.25">
      <c r="A22" s="6" t="s">
        <v>33</v>
      </c>
      <c r="B22" s="6">
        <v>43</v>
      </c>
      <c r="C22" s="6" t="s">
        <v>130</v>
      </c>
      <c r="D22" s="6" t="s">
        <v>9</v>
      </c>
      <c r="E22" s="7">
        <v>40467</v>
      </c>
      <c r="F22" s="17"/>
      <c r="G22" s="6">
        <v>131</v>
      </c>
      <c r="H22" s="9"/>
    </row>
    <row r="23" spans="1:8" s="2" customFormat="1" ht="19.5" customHeight="1" x14ac:dyDescent="0.25">
      <c r="A23" s="6" t="s">
        <v>34</v>
      </c>
      <c r="B23" s="6">
        <v>26</v>
      </c>
      <c r="C23" s="6" t="s">
        <v>131</v>
      </c>
      <c r="D23" s="6" t="s">
        <v>28</v>
      </c>
      <c r="E23" s="7">
        <v>41406</v>
      </c>
      <c r="F23" s="17"/>
      <c r="G23" s="6">
        <v>282</v>
      </c>
      <c r="H23" s="9"/>
    </row>
    <row r="24" spans="1:8" s="2" customFormat="1" ht="19.5" customHeight="1" x14ac:dyDescent="0.25">
      <c r="A24" s="6" t="s">
        <v>35</v>
      </c>
      <c r="B24" s="6">
        <v>67</v>
      </c>
      <c r="C24" s="6" t="s">
        <v>132</v>
      </c>
      <c r="D24" s="6" t="s">
        <v>36</v>
      </c>
      <c r="E24" s="7">
        <v>39717</v>
      </c>
      <c r="F24" s="17"/>
      <c r="G24" s="6">
        <v>72</v>
      </c>
      <c r="H24" s="9"/>
    </row>
    <row r="25" spans="1:8" s="2" customFormat="1" ht="19.5" customHeight="1" x14ac:dyDescent="0.25">
      <c r="A25" s="6" t="s">
        <v>37</v>
      </c>
      <c r="B25" s="6">
        <v>68</v>
      </c>
      <c r="C25" s="6" t="s">
        <v>133</v>
      </c>
      <c r="D25" s="6" t="s">
        <v>11</v>
      </c>
      <c r="E25" s="7">
        <v>41232</v>
      </c>
      <c r="F25" s="17"/>
      <c r="G25" s="6">
        <v>252</v>
      </c>
      <c r="H25" s="9"/>
    </row>
    <row r="26" spans="1:8" s="2" customFormat="1" ht="19.5" customHeight="1" x14ac:dyDescent="0.25">
      <c r="A26" s="6" t="s">
        <v>38</v>
      </c>
      <c r="B26" s="6">
        <v>96</v>
      </c>
      <c r="C26" s="6" t="s">
        <v>134</v>
      </c>
      <c r="D26" s="6" t="s">
        <v>11</v>
      </c>
      <c r="E26" s="7">
        <v>40461</v>
      </c>
      <c r="F26" s="17"/>
      <c r="G26" s="6">
        <v>327</v>
      </c>
      <c r="H26" s="9"/>
    </row>
    <row r="27" spans="1:8" s="2" customFormat="1" ht="19.5" customHeight="1" x14ac:dyDescent="0.25">
      <c r="A27" s="6" t="s">
        <v>39</v>
      </c>
      <c r="B27" s="6">
        <v>79</v>
      </c>
      <c r="C27" s="6" t="s">
        <v>135</v>
      </c>
      <c r="D27" s="6" t="s">
        <v>40</v>
      </c>
      <c r="E27" s="7">
        <v>40864</v>
      </c>
      <c r="F27" s="17"/>
      <c r="G27" s="6">
        <v>250</v>
      </c>
      <c r="H27" s="9"/>
    </row>
    <row r="28" spans="1:8" s="2" customFormat="1" ht="19.5" customHeight="1" x14ac:dyDescent="0.25">
      <c r="A28" s="6" t="s">
        <v>41</v>
      </c>
      <c r="B28" s="6">
        <v>14</v>
      </c>
      <c r="C28" s="6" t="s">
        <v>136</v>
      </c>
      <c r="D28" s="6" t="s">
        <v>19</v>
      </c>
      <c r="E28" s="7">
        <v>40933</v>
      </c>
      <c r="F28" s="17"/>
      <c r="G28" s="6">
        <v>294</v>
      </c>
      <c r="H28" s="9"/>
    </row>
    <row r="29" spans="1:8" s="2" customFormat="1" ht="19.5" customHeight="1" x14ac:dyDescent="0.25">
      <c r="A29" s="6" t="s">
        <v>42</v>
      </c>
      <c r="B29" s="6">
        <v>15</v>
      </c>
      <c r="C29" s="6" t="s">
        <v>137</v>
      </c>
      <c r="D29" s="6" t="s">
        <v>24</v>
      </c>
      <c r="E29" s="7">
        <v>41407</v>
      </c>
      <c r="F29" s="17"/>
      <c r="G29" s="6">
        <v>317</v>
      </c>
      <c r="H29" s="9"/>
    </row>
    <row r="30" spans="1:8" s="2" customFormat="1" ht="19.5" customHeight="1" x14ac:dyDescent="0.25">
      <c r="A30" s="6" t="s">
        <v>43</v>
      </c>
      <c r="B30" s="6">
        <v>42</v>
      </c>
      <c r="C30" s="6" t="s">
        <v>138</v>
      </c>
      <c r="D30" s="6" t="s">
        <v>44</v>
      </c>
      <c r="E30" s="7">
        <v>41194</v>
      </c>
      <c r="F30" s="17"/>
      <c r="G30" s="6">
        <v>343</v>
      </c>
      <c r="H30" s="9"/>
    </row>
    <row r="31" spans="1:8" s="2" customFormat="1" ht="19.5" customHeight="1" x14ac:dyDescent="0.25">
      <c r="A31" s="6" t="s">
        <v>45</v>
      </c>
      <c r="B31" s="6">
        <v>15</v>
      </c>
      <c r="C31" s="6" t="s">
        <v>139</v>
      </c>
      <c r="D31" s="6" t="s">
        <v>13</v>
      </c>
      <c r="E31" s="7">
        <v>41451</v>
      </c>
      <c r="F31" s="17"/>
      <c r="G31" s="6">
        <v>321</v>
      </c>
      <c r="H31" s="9"/>
    </row>
    <row r="32" spans="1:8" s="2" customFormat="1" ht="19.5" customHeight="1" x14ac:dyDescent="0.25">
      <c r="A32" s="6" t="s">
        <v>46</v>
      </c>
      <c r="B32" s="6">
        <v>65</v>
      </c>
      <c r="C32" s="6" t="s">
        <v>140</v>
      </c>
      <c r="D32" s="6" t="s">
        <v>19</v>
      </c>
      <c r="E32" s="7">
        <v>39897</v>
      </c>
      <c r="F32" s="17"/>
      <c r="G32" s="6">
        <v>192</v>
      </c>
      <c r="H32" s="9"/>
    </row>
    <row r="33" spans="1:8" s="2" customFormat="1" ht="19.5" customHeight="1" x14ac:dyDescent="0.25">
      <c r="A33" s="6" t="s">
        <v>47</v>
      </c>
      <c r="B33" s="6">
        <v>27</v>
      </c>
      <c r="C33" s="6" t="s">
        <v>141</v>
      </c>
      <c r="D33" s="6" t="s">
        <v>7</v>
      </c>
      <c r="E33" s="7">
        <v>39971</v>
      </c>
      <c r="F33" s="17"/>
      <c r="G33" s="6">
        <v>73</v>
      </c>
      <c r="H33" s="9"/>
    </row>
    <row r="34" spans="1:8" s="2" customFormat="1" ht="19.5" customHeight="1" x14ac:dyDescent="0.25">
      <c r="A34" s="6" t="s">
        <v>48</v>
      </c>
      <c r="B34" s="6">
        <v>18</v>
      </c>
      <c r="C34" s="6" t="s">
        <v>142</v>
      </c>
      <c r="D34" s="6" t="s">
        <v>28</v>
      </c>
      <c r="E34" s="7">
        <v>40657</v>
      </c>
      <c r="F34" s="17"/>
      <c r="G34" s="6">
        <v>199</v>
      </c>
      <c r="H34" s="9"/>
    </row>
    <row r="35" spans="1:8" s="2" customFormat="1" ht="19.5" customHeight="1" x14ac:dyDescent="0.25">
      <c r="A35" s="6" t="s">
        <v>49</v>
      </c>
      <c r="B35" s="6">
        <v>4</v>
      </c>
      <c r="C35" s="6" t="s">
        <v>143</v>
      </c>
      <c r="D35" s="6" t="s">
        <v>5</v>
      </c>
      <c r="E35" s="7">
        <v>40628</v>
      </c>
      <c r="F35" s="17"/>
      <c r="G35" s="6">
        <v>329</v>
      </c>
      <c r="H35" s="9"/>
    </row>
    <row r="36" spans="1:8" s="2" customFormat="1" ht="19.5" customHeight="1" x14ac:dyDescent="0.25">
      <c r="A36" s="6" t="s">
        <v>50</v>
      </c>
      <c r="B36" s="6">
        <v>31</v>
      </c>
      <c r="C36" s="6" t="s">
        <v>144</v>
      </c>
      <c r="D36" s="6" t="s">
        <v>26</v>
      </c>
      <c r="E36" s="7">
        <v>40764</v>
      </c>
      <c r="F36" s="17"/>
      <c r="G36" s="6">
        <v>285</v>
      </c>
      <c r="H36" s="9"/>
    </row>
    <row r="37" spans="1:8" s="2" customFormat="1" ht="19.5" customHeight="1" x14ac:dyDescent="0.25">
      <c r="A37" s="6" t="s">
        <v>51</v>
      </c>
      <c r="B37" s="6">
        <v>91</v>
      </c>
      <c r="C37" s="6" t="s">
        <v>145</v>
      </c>
      <c r="D37" s="6" t="s">
        <v>9</v>
      </c>
      <c r="E37" s="7">
        <v>39898</v>
      </c>
      <c r="F37" s="17"/>
      <c r="G37" s="6">
        <v>131</v>
      </c>
      <c r="H37" s="9"/>
    </row>
    <row r="38" spans="1:8" s="2" customFormat="1" ht="19.5" customHeight="1" x14ac:dyDescent="0.25">
      <c r="A38" s="6" t="s">
        <v>52</v>
      </c>
      <c r="B38" s="6">
        <v>77</v>
      </c>
      <c r="C38" s="6" t="s">
        <v>146</v>
      </c>
      <c r="D38" s="6" t="s">
        <v>11</v>
      </c>
      <c r="E38" s="7">
        <v>40379</v>
      </c>
      <c r="F38" s="17"/>
      <c r="G38" s="6">
        <v>72</v>
      </c>
      <c r="H38" s="9"/>
    </row>
    <row r="39" spans="1:8" s="2" customFormat="1" ht="19.5" customHeight="1" x14ac:dyDescent="0.25">
      <c r="A39" s="6" t="s">
        <v>53</v>
      </c>
      <c r="B39" s="6">
        <v>29</v>
      </c>
      <c r="C39" s="6" t="s">
        <v>147</v>
      </c>
      <c r="D39" s="6" t="s">
        <v>5</v>
      </c>
      <c r="E39" s="7">
        <v>40465</v>
      </c>
      <c r="F39" s="17"/>
      <c r="G39" s="6">
        <v>145</v>
      </c>
      <c r="H39" s="9"/>
    </row>
    <row r="40" spans="1:8" s="2" customFormat="1" ht="19.5" customHeight="1" x14ac:dyDescent="0.25">
      <c r="A40" s="6" t="s">
        <v>54</v>
      </c>
      <c r="B40" s="6">
        <v>49</v>
      </c>
      <c r="C40" s="6" t="s">
        <v>148</v>
      </c>
      <c r="D40" s="6" t="s">
        <v>9</v>
      </c>
      <c r="E40" s="7">
        <v>40920</v>
      </c>
      <c r="F40" s="17"/>
      <c r="G40" s="6">
        <v>24</v>
      </c>
      <c r="H40" s="9"/>
    </row>
    <row r="41" spans="1:8" s="2" customFormat="1" ht="19.5" customHeight="1" x14ac:dyDescent="0.25">
      <c r="A41" s="6" t="s">
        <v>55</v>
      </c>
      <c r="B41" s="6">
        <v>90</v>
      </c>
      <c r="C41" s="6" t="s">
        <v>149</v>
      </c>
      <c r="D41" s="6" t="s">
        <v>17</v>
      </c>
      <c r="E41" s="7">
        <v>41389</v>
      </c>
      <c r="F41" s="17"/>
      <c r="G41" s="6">
        <v>8</v>
      </c>
      <c r="H41" s="9"/>
    </row>
    <row r="42" spans="1:8" s="2" customFormat="1" ht="19.5" customHeight="1" x14ac:dyDescent="0.25">
      <c r="A42" s="6" t="s">
        <v>56</v>
      </c>
      <c r="B42" s="6">
        <v>96</v>
      </c>
      <c r="C42" s="6" t="s">
        <v>150</v>
      </c>
      <c r="D42" s="6" t="s">
        <v>7</v>
      </c>
      <c r="E42" s="7">
        <v>39505</v>
      </c>
      <c r="F42" s="17"/>
      <c r="G42" s="6">
        <v>163</v>
      </c>
      <c r="H42" s="9"/>
    </row>
    <row r="43" spans="1:8" s="2" customFormat="1" ht="19.5" customHeight="1" x14ac:dyDescent="0.25">
      <c r="A43" s="6" t="s">
        <v>57</v>
      </c>
      <c r="B43" s="6">
        <v>74</v>
      </c>
      <c r="C43" s="6" t="s">
        <v>151</v>
      </c>
      <c r="D43" s="6" t="s">
        <v>11</v>
      </c>
      <c r="E43" s="7">
        <v>40583</v>
      </c>
      <c r="F43" s="17"/>
      <c r="G43" s="6">
        <v>107</v>
      </c>
      <c r="H43" s="9"/>
    </row>
    <row r="44" spans="1:8" s="2" customFormat="1" ht="19.5" customHeight="1" x14ac:dyDescent="0.25">
      <c r="A44" s="6" t="s">
        <v>58</v>
      </c>
      <c r="B44" s="6">
        <v>65</v>
      </c>
      <c r="C44" s="6" t="s">
        <v>152</v>
      </c>
      <c r="D44" s="6" t="s">
        <v>13</v>
      </c>
      <c r="E44" s="10">
        <v>39772</v>
      </c>
      <c r="F44" s="17"/>
      <c r="G44" s="6">
        <v>161</v>
      </c>
      <c r="H44" s="9"/>
    </row>
    <row r="45" spans="1:8" s="2" customFormat="1" ht="19.5" customHeight="1" x14ac:dyDescent="0.25">
      <c r="A45" s="6" t="s">
        <v>59</v>
      </c>
      <c r="B45" s="6">
        <v>18</v>
      </c>
      <c r="C45" s="6" t="s">
        <v>153</v>
      </c>
      <c r="D45" s="6" t="s">
        <v>7</v>
      </c>
      <c r="E45" s="10">
        <v>40948</v>
      </c>
      <c r="F45" s="17"/>
      <c r="G45" s="6">
        <v>45</v>
      </c>
      <c r="H45" s="9"/>
    </row>
    <row r="46" spans="1:8" s="2" customFormat="1" ht="19.5" customHeight="1" x14ac:dyDescent="0.25">
      <c r="A46" s="6" t="s">
        <v>60</v>
      </c>
      <c r="B46" s="6">
        <v>19</v>
      </c>
      <c r="C46" s="6" t="s">
        <v>154</v>
      </c>
      <c r="D46" s="6" t="s">
        <v>28</v>
      </c>
      <c r="E46" s="10">
        <v>40324</v>
      </c>
      <c r="F46" s="17"/>
      <c r="G46" s="6">
        <v>295</v>
      </c>
      <c r="H46" s="9"/>
    </row>
    <row r="47" spans="1:8" s="2" customFormat="1" ht="19.5" customHeight="1" x14ac:dyDescent="0.25">
      <c r="A47" s="6" t="s">
        <v>61</v>
      </c>
      <c r="B47" s="6">
        <v>31</v>
      </c>
      <c r="C47" s="6" t="s">
        <v>155</v>
      </c>
      <c r="D47" s="6" t="s">
        <v>28</v>
      </c>
      <c r="E47" s="10">
        <v>39904</v>
      </c>
      <c r="F47" s="17"/>
      <c r="G47" s="6">
        <v>153</v>
      </c>
      <c r="H47" s="9"/>
    </row>
    <row r="48" spans="1:8" s="2" customFormat="1" ht="19.5" customHeight="1" x14ac:dyDescent="0.25">
      <c r="A48" s="6" t="s">
        <v>62</v>
      </c>
      <c r="B48" s="6">
        <v>17</v>
      </c>
      <c r="C48" s="6" t="s">
        <v>156</v>
      </c>
      <c r="D48" s="6" t="s">
        <v>44</v>
      </c>
      <c r="E48" s="10">
        <v>40697</v>
      </c>
      <c r="F48" s="17"/>
      <c r="G48" s="6">
        <v>174</v>
      </c>
      <c r="H48" s="9"/>
    </row>
    <row r="49" spans="1:8" s="2" customFormat="1" ht="19.5" customHeight="1" x14ac:dyDescent="0.25">
      <c r="A49" s="6" t="s">
        <v>63</v>
      </c>
      <c r="B49" s="6">
        <v>77</v>
      </c>
      <c r="C49" s="6" t="s">
        <v>157</v>
      </c>
      <c r="D49" s="6" t="s">
        <v>13</v>
      </c>
      <c r="E49" s="10">
        <v>41453</v>
      </c>
      <c r="F49" s="17"/>
      <c r="G49" s="6">
        <v>194</v>
      </c>
      <c r="H49" s="9"/>
    </row>
    <row r="50" spans="1:8" s="2" customFormat="1" ht="19.5" customHeight="1" x14ac:dyDescent="0.25">
      <c r="A50" s="6" t="s">
        <v>64</v>
      </c>
      <c r="B50" s="6">
        <v>30</v>
      </c>
      <c r="C50" s="6" t="s">
        <v>158</v>
      </c>
      <c r="D50" s="6" t="s">
        <v>26</v>
      </c>
      <c r="E50" s="10">
        <v>40978</v>
      </c>
      <c r="F50" s="17"/>
      <c r="G50" s="6">
        <v>195</v>
      </c>
      <c r="H50" s="9"/>
    </row>
    <row r="51" spans="1:8" s="2" customFormat="1" ht="19.5" customHeight="1" x14ac:dyDescent="0.25">
      <c r="A51" s="6" t="s">
        <v>65</v>
      </c>
      <c r="B51" s="6">
        <v>10</v>
      </c>
      <c r="C51" s="6" t="s">
        <v>159</v>
      </c>
      <c r="D51" s="6" t="s">
        <v>36</v>
      </c>
      <c r="E51" s="10">
        <v>41067</v>
      </c>
      <c r="F51" s="17"/>
      <c r="G51" s="6">
        <v>274</v>
      </c>
      <c r="H51" s="9"/>
    </row>
    <row r="52" spans="1:8" s="2" customFormat="1" ht="19.5" customHeight="1" x14ac:dyDescent="0.25">
      <c r="A52" s="6" t="s">
        <v>66</v>
      </c>
      <c r="B52" s="6">
        <v>52</v>
      </c>
      <c r="C52" s="6" t="s">
        <v>160</v>
      </c>
      <c r="D52" s="6" t="s">
        <v>28</v>
      </c>
      <c r="E52" s="10">
        <v>41126</v>
      </c>
      <c r="F52" s="17"/>
      <c r="G52" s="6">
        <v>332</v>
      </c>
      <c r="H52" s="9"/>
    </row>
    <row r="53" spans="1:8" s="2" customFormat="1" ht="19.5" customHeight="1" x14ac:dyDescent="0.25">
      <c r="A53" s="6" t="s">
        <v>67</v>
      </c>
      <c r="B53" s="6">
        <v>34</v>
      </c>
      <c r="C53" s="6" t="s">
        <v>161</v>
      </c>
      <c r="D53" s="6" t="s">
        <v>17</v>
      </c>
      <c r="E53" s="10">
        <v>39998</v>
      </c>
      <c r="F53" s="17"/>
      <c r="G53" s="6">
        <v>165</v>
      </c>
      <c r="H53" s="9"/>
    </row>
    <row r="54" spans="1:8" s="2" customFormat="1" ht="19.5" customHeight="1" x14ac:dyDescent="0.25">
      <c r="A54" s="6" t="s">
        <v>68</v>
      </c>
      <c r="B54" s="6">
        <v>99</v>
      </c>
      <c r="C54" s="6" t="s">
        <v>162</v>
      </c>
      <c r="D54" s="6" t="s">
        <v>26</v>
      </c>
      <c r="E54" s="10">
        <v>39840</v>
      </c>
      <c r="F54" s="17"/>
      <c r="G54" s="6">
        <v>196</v>
      </c>
      <c r="H54" s="9"/>
    </row>
    <row r="55" spans="1:8" s="2" customFormat="1" ht="19.5" customHeight="1" x14ac:dyDescent="0.25">
      <c r="A55" s="6" t="s">
        <v>69</v>
      </c>
      <c r="B55" s="6">
        <v>68</v>
      </c>
      <c r="C55" s="6" t="s">
        <v>163</v>
      </c>
      <c r="D55" s="6" t="s">
        <v>9</v>
      </c>
      <c r="E55" s="10">
        <v>39576</v>
      </c>
      <c r="F55" s="17"/>
      <c r="G55" s="6">
        <v>20</v>
      </c>
      <c r="H55" s="9"/>
    </row>
    <row r="56" spans="1:8" s="2" customFormat="1" ht="19.5" customHeight="1" x14ac:dyDescent="0.25">
      <c r="A56" s="6" t="s">
        <v>70</v>
      </c>
      <c r="B56" s="6">
        <v>42</v>
      </c>
      <c r="C56" s="6" t="s">
        <v>164</v>
      </c>
      <c r="D56" s="6" t="s">
        <v>11</v>
      </c>
      <c r="E56" s="10">
        <v>40511</v>
      </c>
      <c r="F56" s="17"/>
      <c r="G56" s="6">
        <v>253</v>
      </c>
      <c r="H56" s="9"/>
    </row>
    <row r="57" spans="1:8" s="2" customFormat="1" ht="19.5" customHeight="1" x14ac:dyDescent="0.25">
      <c r="A57" s="6" t="s">
        <v>71</v>
      </c>
      <c r="B57" s="6">
        <v>17</v>
      </c>
      <c r="C57" s="6" t="s">
        <v>165</v>
      </c>
      <c r="D57" s="6" t="s">
        <v>11</v>
      </c>
      <c r="E57" s="10">
        <v>40291</v>
      </c>
      <c r="F57" s="17"/>
      <c r="G57" s="6">
        <v>39</v>
      </c>
      <c r="H57" s="9"/>
    </row>
    <row r="58" spans="1:8" s="2" customFormat="1" ht="19.5" customHeight="1" x14ac:dyDescent="0.25">
      <c r="A58" s="6" t="s">
        <v>72</v>
      </c>
      <c r="B58" s="6">
        <v>24</v>
      </c>
      <c r="C58" s="6" t="s">
        <v>166</v>
      </c>
      <c r="D58" s="6" t="s">
        <v>44</v>
      </c>
      <c r="E58" s="10">
        <v>40335</v>
      </c>
      <c r="F58" s="17"/>
      <c r="G58" s="6">
        <v>187</v>
      </c>
      <c r="H58" s="9"/>
    </row>
    <row r="59" spans="1:8" s="2" customFormat="1" ht="19.5" customHeight="1" x14ac:dyDescent="0.25">
      <c r="A59" s="6" t="s">
        <v>73</v>
      </c>
      <c r="B59" s="6">
        <v>61</v>
      </c>
      <c r="C59" s="6" t="s">
        <v>167</v>
      </c>
      <c r="D59" s="6" t="s">
        <v>9</v>
      </c>
      <c r="E59" s="10">
        <v>39809</v>
      </c>
      <c r="F59" s="17"/>
      <c r="G59" s="6">
        <v>23</v>
      </c>
      <c r="H59" s="9"/>
    </row>
    <row r="60" spans="1:8" s="2" customFormat="1" ht="19.5" customHeight="1" x14ac:dyDescent="0.25">
      <c r="A60" s="6" t="s">
        <v>74</v>
      </c>
      <c r="B60" s="6">
        <v>69</v>
      </c>
      <c r="C60" s="6" t="s">
        <v>168</v>
      </c>
      <c r="D60" s="6" t="s">
        <v>17</v>
      </c>
      <c r="E60" s="10">
        <v>40305</v>
      </c>
      <c r="F60" s="17"/>
      <c r="G60" s="6">
        <v>156</v>
      </c>
      <c r="H60" s="9"/>
    </row>
    <row r="61" spans="1:8" s="2" customFormat="1" ht="19.5" customHeight="1" x14ac:dyDescent="0.25">
      <c r="A61" s="6" t="s">
        <v>75</v>
      </c>
      <c r="B61" s="6">
        <v>39</v>
      </c>
      <c r="C61" s="6" t="s">
        <v>169</v>
      </c>
      <c r="D61" s="6" t="s">
        <v>15</v>
      </c>
      <c r="E61" s="10">
        <v>39756</v>
      </c>
      <c r="F61" s="17"/>
      <c r="G61" s="6">
        <v>309</v>
      </c>
      <c r="H61" s="9"/>
    </row>
    <row r="62" spans="1:8" s="2" customFormat="1" ht="19.5" customHeight="1" x14ac:dyDescent="0.25">
      <c r="A62" s="6" t="s">
        <v>76</v>
      </c>
      <c r="B62" s="6">
        <v>57</v>
      </c>
      <c r="C62" s="6" t="s">
        <v>170</v>
      </c>
      <c r="D62" s="6" t="s">
        <v>24</v>
      </c>
      <c r="E62" s="10">
        <v>39600</v>
      </c>
      <c r="F62" s="17"/>
      <c r="G62" s="6">
        <v>66</v>
      </c>
      <c r="H62" s="9"/>
    </row>
    <row r="63" spans="1:8" s="2" customFormat="1" ht="19.5" customHeight="1" x14ac:dyDescent="0.25">
      <c r="A63" s="6" t="s">
        <v>77</v>
      </c>
      <c r="B63" s="6">
        <v>96</v>
      </c>
      <c r="C63" s="6" t="s">
        <v>171</v>
      </c>
      <c r="D63" s="6" t="s">
        <v>17</v>
      </c>
      <c r="E63" s="10">
        <v>40448</v>
      </c>
      <c r="F63" s="17"/>
      <c r="G63" s="6">
        <v>80</v>
      </c>
      <c r="H63" s="9"/>
    </row>
    <row r="64" spans="1:8" s="2" customFormat="1" ht="19.5" customHeight="1" x14ac:dyDescent="0.25">
      <c r="A64" s="6" t="s">
        <v>65</v>
      </c>
      <c r="B64" s="6">
        <v>95</v>
      </c>
      <c r="C64" s="6" t="s">
        <v>168</v>
      </c>
      <c r="D64" s="6" t="s">
        <v>17</v>
      </c>
      <c r="E64" s="10">
        <v>40913</v>
      </c>
      <c r="F64" s="17"/>
      <c r="G64" s="6">
        <v>183</v>
      </c>
      <c r="H64" s="9"/>
    </row>
    <row r="65" spans="1:8" s="2" customFormat="1" ht="19.5" customHeight="1" x14ac:dyDescent="0.25">
      <c r="A65" s="6" t="s">
        <v>78</v>
      </c>
      <c r="B65" s="6">
        <v>85</v>
      </c>
      <c r="C65" s="6" t="s">
        <v>172</v>
      </c>
      <c r="D65" s="6" t="s">
        <v>40</v>
      </c>
      <c r="E65" s="10">
        <v>39799</v>
      </c>
      <c r="F65" s="17"/>
      <c r="G65" s="6">
        <v>218</v>
      </c>
      <c r="H65" s="9"/>
    </row>
    <row r="66" spans="1:8" s="2" customFormat="1" ht="19.5" customHeight="1" x14ac:dyDescent="0.25">
      <c r="A66" s="6" t="s">
        <v>79</v>
      </c>
      <c r="B66" s="6">
        <v>16</v>
      </c>
      <c r="C66" s="6" t="s">
        <v>173</v>
      </c>
      <c r="D66" s="6" t="s">
        <v>11</v>
      </c>
      <c r="E66" s="10">
        <v>40512</v>
      </c>
      <c r="F66" s="17"/>
      <c r="G66" s="6">
        <v>185</v>
      </c>
      <c r="H66" s="9"/>
    </row>
    <row r="67" spans="1:8" s="2" customFormat="1" ht="19.5" customHeight="1" x14ac:dyDescent="0.25">
      <c r="A67" s="6" t="s">
        <v>80</v>
      </c>
      <c r="B67" s="6">
        <v>45</v>
      </c>
      <c r="C67" s="6" t="s">
        <v>174</v>
      </c>
      <c r="D67" s="6" t="s">
        <v>40</v>
      </c>
      <c r="E67" s="10">
        <v>39823</v>
      </c>
      <c r="F67" s="17"/>
      <c r="G67" s="6">
        <v>337</v>
      </c>
      <c r="H67" s="9"/>
    </row>
    <row r="68" spans="1:8" s="2" customFormat="1" ht="19.5" customHeight="1" x14ac:dyDescent="0.25">
      <c r="A68" s="6" t="s">
        <v>81</v>
      </c>
      <c r="B68" s="6">
        <v>99</v>
      </c>
      <c r="C68" s="6" t="s">
        <v>175</v>
      </c>
      <c r="D68" s="6" t="s">
        <v>26</v>
      </c>
      <c r="E68" s="10">
        <v>39822</v>
      </c>
      <c r="F68" s="17"/>
      <c r="G68" s="6">
        <v>108</v>
      </c>
      <c r="H68" s="9"/>
    </row>
    <row r="69" spans="1:8" s="2" customFormat="1" ht="19.5" customHeight="1" x14ac:dyDescent="0.25">
      <c r="A69" s="6" t="s">
        <v>82</v>
      </c>
      <c r="B69" s="6">
        <v>58</v>
      </c>
      <c r="C69" s="6" t="s">
        <v>176</v>
      </c>
      <c r="D69" s="6" t="s">
        <v>13</v>
      </c>
      <c r="E69" s="10">
        <v>39852</v>
      </c>
      <c r="F69" s="17"/>
      <c r="G69" s="6">
        <v>234</v>
      </c>
      <c r="H69" s="9"/>
    </row>
    <row r="70" spans="1:8" s="2" customFormat="1" ht="19.5" customHeight="1" x14ac:dyDescent="0.25">
      <c r="A70" s="6" t="s">
        <v>83</v>
      </c>
      <c r="B70" s="6">
        <v>22</v>
      </c>
      <c r="C70" s="6" t="s">
        <v>177</v>
      </c>
      <c r="D70" s="6" t="s">
        <v>36</v>
      </c>
      <c r="E70" s="10">
        <v>40243</v>
      </c>
      <c r="F70" s="17"/>
      <c r="G70" s="6">
        <v>248</v>
      </c>
      <c r="H70" s="9"/>
    </row>
    <row r="71" spans="1:8" s="2" customFormat="1" ht="19.5" customHeight="1" x14ac:dyDescent="0.25">
      <c r="A71" s="6" t="s">
        <v>84</v>
      </c>
      <c r="B71" s="6">
        <v>33</v>
      </c>
      <c r="C71" s="6" t="s">
        <v>178</v>
      </c>
      <c r="D71" s="6" t="s">
        <v>40</v>
      </c>
      <c r="E71" s="10">
        <v>40114</v>
      </c>
      <c r="F71" s="17"/>
      <c r="G71" s="6">
        <v>142</v>
      </c>
      <c r="H71" s="9"/>
    </row>
    <row r="72" spans="1:8" s="2" customFormat="1" ht="19.5" customHeight="1" x14ac:dyDescent="0.25">
      <c r="A72" s="6" t="s">
        <v>85</v>
      </c>
      <c r="B72" s="6">
        <v>7</v>
      </c>
      <c r="C72" s="6" t="s">
        <v>179</v>
      </c>
      <c r="D72" s="6" t="s">
        <v>17</v>
      </c>
      <c r="E72" s="10">
        <v>40184</v>
      </c>
      <c r="F72" s="17"/>
      <c r="G72" s="6">
        <v>90</v>
      </c>
      <c r="H72" s="9"/>
    </row>
    <row r="73" spans="1:8" s="2" customFormat="1" ht="19.5" customHeight="1" x14ac:dyDescent="0.25">
      <c r="A73" s="6" t="s">
        <v>86</v>
      </c>
      <c r="B73" s="6">
        <v>95</v>
      </c>
      <c r="C73" s="6" t="s">
        <v>180</v>
      </c>
      <c r="D73" s="6" t="s">
        <v>13</v>
      </c>
      <c r="E73" s="10">
        <v>41153</v>
      </c>
      <c r="F73" s="17"/>
      <c r="G73" s="6">
        <v>41</v>
      </c>
      <c r="H73" s="9"/>
    </row>
    <row r="74" spans="1:8" s="2" customFormat="1" ht="19.5" customHeight="1" x14ac:dyDescent="0.25">
      <c r="A74" s="6" t="s">
        <v>87</v>
      </c>
      <c r="B74" s="6">
        <v>7</v>
      </c>
      <c r="C74" s="6" t="s">
        <v>181</v>
      </c>
      <c r="D74" s="6" t="s">
        <v>44</v>
      </c>
      <c r="E74" s="10">
        <v>41298</v>
      </c>
      <c r="F74" s="17"/>
      <c r="G74" s="6">
        <v>120</v>
      </c>
      <c r="H74" s="9"/>
    </row>
    <row r="75" spans="1:8" s="2" customFormat="1" ht="19.5" customHeight="1" x14ac:dyDescent="0.25">
      <c r="A75" s="6" t="s">
        <v>88</v>
      </c>
      <c r="B75" s="6">
        <v>75</v>
      </c>
      <c r="C75" s="6" t="s">
        <v>182</v>
      </c>
      <c r="D75" s="6" t="s">
        <v>9</v>
      </c>
      <c r="E75" s="10">
        <v>40237</v>
      </c>
      <c r="F75" s="17"/>
      <c r="G75" s="6">
        <v>132</v>
      </c>
      <c r="H75" s="9"/>
    </row>
    <row r="76" spans="1:8" s="2" customFormat="1" ht="19.5" customHeight="1" x14ac:dyDescent="0.25">
      <c r="A76" s="6" t="s">
        <v>89</v>
      </c>
      <c r="B76" s="6">
        <v>33</v>
      </c>
      <c r="C76" s="6" t="s">
        <v>183</v>
      </c>
      <c r="D76" s="6" t="s">
        <v>13</v>
      </c>
      <c r="E76" s="10">
        <v>41250</v>
      </c>
      <c r="F76" s="17"/>
      <c r="G76" s="6">
        <v>204</v>
      </c>
      <c r="H76" s="9"/>
    </row>
    <row r="77" spans="1:8" s="2" customFormat="1" ht="19.5" customHeight="1" x14ac:dyDescent="0.25">
      <c r="A77" s="6" t="s">
        <v>89</v>
      </c>
      <c r="B77" s="6">
        <v>56</v>
      </c>
      <c r="C77" s="6" t="s">
        <v>183</v>
      </c>
      <c r="D77" s="6" t="s">
        <v>13</v>
      </c>
      <c r="E77" s="10">
        <v>40732</v>
      </c>
      <c r="F77" s="17"/>
      <c r="G77" s="6">
        <v>168</v>
      </c>
      <c r="H77" s="9"/>
    </row>
    <row r="78" spans="1:8" s="2" customFormat="1" ht="19.5" customHeight="1" x14ac:dyDescent="0.25">
      <c r="A78" s="6" t="s">
        <v>90</v>
      </c>
      <c r="B78" s="6">
        <v>23</v>
      </c>
      <c r="C78" s="6" t="s">
        <v>184</v>
      </c>
      <c r="D78" s="6" t="s">
        <v>19</v>
      </c>
      <c r="E78" s="10">
        <v>41157</v>
      </c>
      <c r="F78" s="17"/>
      <c r="G78" s="6">
        <v>80</v>
      </c>
      <c r="H78" s="9"/>
    </row>
    <row r="79" spans="1:8" s="2" customFormat="1" ht="19.5" customHeight="1" x14ac:dyDescent="0.25">
      <c r="A79" s="6" t="s">
        <v>91</v>
      </c>
      <c r="B79" s="6">
        <v>32</v>
      </c>
      <c r="C79" s="6" t="s">
        <v>185</v>
      </c>
      <c r="D79" s="6" t="s">
        <v>5</v>
      </c>
      <c r="E79" s="10">
        <v>40930</v>
      </c>
      <c r="F79" s="17"/>
      <c r="G79" s="6">
        <v>324</v>
      </c>
      <c r="H79" s="9"/>
    </row>
    <row r="80" spans="1:8" s="2" customFormat="1" ht="19.5" customHeight="1" x14ac:dyDescent="0.25">
      <c r="A80" s="6" t="s">
        <v>71</v>
      </c>
      <c r="B80" s="6">
        <v>89</v>
      </c>
      <c r="C80" s="6" t="s">
        <v>186</v>
      </c>
      <c r="D80" s="6" t="s">
        <v>15</v>
      </c>
      <c r="E80" s="10">
        <v>41545</v>
      </c>
      <c r="F80" s="17"/>
      <c r="G80" s="6">
        <v>39</v>
      </c>
      <c r="H80" s="9"/>
    </row>
    <row r="81" spans="1:8" s="2" customFormat="1" ht="19.5" customHeight="1" x14ac:dyDescent="0.25">
      <c r="A81" s="6" t="s">
        <v>92</v>
      </c>
      <c r="B81" s="6">
        <v>22</v>
      </c>
      <c r="C81" s="6" t="s">
        <v>187</v>
      </c>
      <c r="D81" s="6" t="s">
        <v>13</v>
      </c>
      <c r="E81" s="10">
        <v>39755</v>
      </c>
      <c r="F81" s="17"/>
      <c r="G81" s="6">
        <v>136</v>
      </c>
      <c r="H81" s="9"/>
    </row>
    <row r="82" spans="1:8" s="2" customFormat="1" ht="19.5" customHeight="1" x14ac:dyDescent="0.25">
      <c r="A82" s="6" t="s">
        <v>93</v>
      </c>
      <c r="B82" s="6">
        <v>45</v>
      </c>
      <c r="C82" s="6" t="s">
        <v>188</v>
      </c>
      <c r="D82" s="6" t="s">
        <v>19</v>
      </c>
      <c r="E82" s="10">
        <v>40671</v>
      </c>
      <c r="F82" s="17"/>
      <c r="G82" s="6">
        <v>11</v>
      </c>
      <c r="H82" s="9"/>
    </row>
    <row r="83" spans="1:8" s="2" customFormat="1" ht="19.5" customHeight="1" x14ac:dyDescent="0.25">
      <c r="A83" s="6" t="s">
        <v>94</v>
      </c>
      <c r="B83" s="6">
        <v>10</v>
      </c>
      <c r="C83" s="6" t="s">
        <v>189</v>
      </c>
      <c r="D83" s="6" t="s">
        <v>28</v>
      </c>
      <c r="E83" s="10">
        <v>40889</v>
      </c>
      <c r="F83" s="17"/>
      <c r="G83" s="6">
        <v>197</v>
      </c>
      <c r="H83" s="9"/>
    </row>
    <row r="84" spans="1:8" s="2" customFormat="1" ht="19.5" customHeight="1" x14ac:dyDescent="0.25">
      <c r="A84" s="6" t="s">
        <v>95</v>
      </c>
      <c r="B84" s="6">
        <v>69</v>
      </c>
      <c r="C84" s="6" t="s">
        <v>190</v>
      </c>
      <c r="D84" s="6" t="s">
        <v>40</v>
      </c>
      <c r="E84" s="10">
        <v>41469</v>
      </c>
      <c r="F84" s="17"/>
      <c r="G84" s="6">
        <v>229</v>
      </c>
      <c r="H84" s="9"/>
    </row>
    <row r="85" spans="1:8" s="2" customFormat="1" ht="19.5" customHeight="1" x14ac:dyDescent="0.25">
      <c r="A85" s="6" t="s">
        <v>96</v>
      </c>
      <c r="B85" s="6">
        <v>34</v>
      </c>
      <c r="C85" s="6" t="s">
        <v>191</v>
      </c>
      <c r="D85" s="6" t="s">
        <v>24</v>
      </c>
      <c r="E85" s="10">
        <v>40579</v>
      </c>
      <c r="F85" s="17"/>
      <c r="G85" s="6">
        <v>328</v>
      </c>
      <c r="H85" s="9"/>
    </row>
    <row r="86" spans="1:8" s="2" customFormat="1" ht="19.5" customHeight="1" x14ac:dyDescent="0.25">
      <c r="A86" s="6" t="s">
        <v>69</v>
      </c>
      <c r="B86" s="6">
        <v>57</v>
      </c>
      <c r="C86" s="6" t="s">
        <v>192</v>
      </c>
      <c r="D86" s="6" t="s">
        <v>17</v>
      </c>
      <c r="E86" s="10">
        <v>40962</v>
      </c>
      <c r="F86" s="17"/>
      <c r="G86" s="6">
        <v>41</v>
      </c>
      <c r="H86" s="9"/>
    </row>
    <row r="87" spans="1:8" s="2" customFormat="1" ht="19.5" customHeight="1" x14ac:dyDescent="0.25">
      <c r="A87" s="6" t="s">
        <v>97</v>
      </c>
      <c r="B87" s="6">
        <v>77</v>
      </c>
      <c r="C87" s="6" t="s">
        <v>193</v>
      </c>
      <c r="D87" s="6" t="s">
        <v>26</v>
      </c>
      <c r="E87" s="10">
        <v>41065</v>
      </c>
      <c r="F87" s="17"/>
      <c r="G87" s="6">
        <v>227</v>
      </c>
      <c r="H87" s="9"/>
    </row>
    <row r="88" spans="1:8" s="2" customFormat="1" ht="19.5" customHeight="1" x14ac:dyDescent="0.25">
      <c r="A88" s="6" t="s">
        <v>98</v>
      </c>
      <c r="B88" s="6">
        <v>16</v>
      </c>
      <c r="C88" s="6" t="s">
        <v>194</v>
      </c>
      <c r="D88" s="6" t="s">
        <v>40</v>
      </c>
      <c r="E88" s="10">
        <v>40880</v>
      </c>
      <c r="F88" s="17"/>
      <c r="G88" s="6">
        <v>256</v>
      </c>
      <c r="H88" s="9"/>
    </row>
    <row r="89" spans="1:8" s="2" customFormat="1" ht="19.5" customHeight="1" x14ac:dyDescent="0.25">
      <c r="A89" s="6" t="s">
        <v>99</v>
      </c>
      <c r="B89" s="6">
        <v>8</v>
      </c>
      <c r="C89" s="6" t="s">
        <v>195</v>
      </c>
      <c r="D89" s="6" t="s">
        <v>15</v>
      </c>
      <c r="E89" s="10">
        <v>41411</v>
      </c>
      <c r="F89" s="17"/>
      <c r="G89" s="6">
        <v>82</v>
      </c>
      <c r="H89" s="9"/>
    </row>
    <row r="90" spans="1:8" s="2" customFormat="1" ht="19.5" customHeight="1" x14ac:dyDescent="0.25">
      <c r="A90" s="6" t="s">
        <v>100</v>
      </c>
      <c r="B90" s="6">
        <v>98</v>
      </c>
      <c r="C90" s="6" t="s">
        <v>196</v>
      </c>
      <c r="D90" s="6" t="s">
        <v>101</v>
      </c>
      <c r="E90" s="10">
        <v>40881</v>
      </c>
      <c r="F90" s="17"/>
      <c r="G90" s="6">
        <v>312</v>
      </c>
      <c r="H90" s="9"/>
    </row>
    <row r="91" spans="1:8" s="2" customFormat="1" ht="19.5" customHeight="1" x14ac:dyDescent="0.25">
      <c r="A91" s="6" t="s">
        <v>102</v>
      </c>
      <c r="B91" s="6">
        <v>96</v>
      </c>
      <c r="C91" s="6" t="s">
        <v>197</v>
      </c>
      <c r="D91" s="6" t="s">
        <v>5</v>
      </c>
      <c r="E91" s="10">
        <v>39836</v>
      </c>
      <c r="F91" s="17"/>
      <c r="G91" s="6">
        <v>206</v>
      </c>
      <c r="H91" s="9"/>
    </row>
    <row r="92" spans="1:8" s="2" customFormat="1" ht="19.5" customHeight="1" x14ac:dyDescent="0.25">
      <c r="A92" s="6" t="s">
        <v>103</v>
      </c>
      <c r="B92" s="6">
        <v>93</v>
      </c>
      <c r="C92" s="6" t="s">
        <v>198</v>
      </c>
      <c r="D92" s="6" t="s">
        <v>44</v>
      </c>
      <c r="E92" s="10">
        <v>40424</v>
      </c>
      <c r="F92" s="17"/>
      <c r="G92" s="6">
        <v>21</v>
      </c>
      <c r="H92" s="9"/>
    </row>
    <row r="93" spans="1:8" s="2" customFormat="1" ht="19.5" customHeight="1" x14ac:dyDescent="0.25">
      <c r="A93" s="6" t="s">
        <v>46</v>
      </c>
      <c r="B93" s="6">
        <v>51</v>
      </c>
      <c r="C93" s="6" t="s">
        <v>199</v>
      </c>
      <c r="D93" s="6" t="s">
        <v>11</v>
      </c>
      <c r="E93" s="10">
        <v>40862</v>
      </c>
      <c r="F93" s="17"/>
      <c r="G93" s="6">
        <v>327</v>
      </c>
      <c r="H93" s="9"/>
    </row>
    <row r="94" spans="1:8" s="2" customFormat="1" ht="19.5" customHeight="1" x14ac:dyDescent="0.25">
      <c r="A94" s="6" t="s">
        <v>104</v>
      </c>
      <c r="B94" s="6">
        <v>76</v>
      </c>
      <c r="C94" s="6" t="s">
        <v>200</v>
      </c>
      <c r="D94" s="6" t="s">
        <v>44</v>
      </c>
      <c r="E94" s="10">
        <v>40414</v>
      </c>
      <c r="F94" s="17"/>
      <c r="G94" s="6">
        <v>257</v>
      </c>
      <c r="H94" s="9"/>
    </row>
    <row r="95" spans="1:8" s="2" customFormat="1" ht="19.5" customHeight="1" x14ac:dyDescent="0.25">
      <c r="A95" s="6" t="s">
        <v>85</v>
      </c>
      <c r="B95" s="6">
        <v>18</v>
      </c>
      <c r="C95" s="6" t="s">
        <v>201</v>
      </c>
      <c r="D95" s="6" t="s">
        <v>28</v>
      </c>
      <c r="E95" s="10">
        <v>40352</v>
      </c>
      <c r="F95" s="17"/>
      <c r="G95" s="6">
        <v>186</v>
      </c>
      <c r="H95" s="9"/>
    </row>
    <row r="96" spans="1:8" s="2" customFormat="1" ht="19.5" customHeight="1" x14ac:dyDescent="0.25">
      <c r="A96" s="6" t="s">
        <v>105</v>
      </c>
      <c r="B96" s="6">
        <v>32</v>
      </c>
      <c r="C96" s="6" t="s">
        <v>202</v>
      </c>
      <c r="D96" s="6" t="s">
        <v>26</v>
      </c>
      <c r="E96" s="10">
        <v>39487</v>
      </c>
      <c r="F96" s="17"/>
      <c r="G96" s="6">
        <v>126</v>
      </c>
      <c r="H96" s="9"/>
    </row>
    <row r="97" spans="1:11" s="2" customFormat="1" ht="19.5" customHeight="1" x14ac:dyDescent="0.25">
      <c r="A97" s="6" t="s">
        <v>106</v>
      </c>
      <c r="B97" s="6">
        <v>48</v>
      </c>
      <c r="C97" s="6" t="s">
        <v>203</v>
      </c>
      <c r="D97" s="6" t="s">
        <v>36</v>
      </c>
      <c r="E97" s="10">
        <v>39810</v>
      </c>
      <c r="F97" s="17"/>
      <c r="G97" s="6">
        <v>301</v>
      </c>
      <c r="H97" s="9"/>
    </row>
    <row r="98" spans="1:11" s="2" customFormat="1" ht="19.5" customHeight="1" x14ac:dyDescent="0.25">
      <c r="A98" s="6" t="s">
        <v>107</v>
      </c>
      <c r="B98" s="6">
        <v>46</v>
      </c>
      <c r="C98" s="6" t="s">
        <v>204</v>
      </c>
      <c r="D98" s="6" t="s">
        <v>101</v>
      </c>
      <c r="E98" s="10">
        <v>39871</v>
      </c>
      <c r="F98" s="17"/>
      <c r="G98" s="6">
        <v>226</v>
      </c>
      <c r="H98" s="9"/>
    </row>
    <row r="99" spans="1:11" s="2" customFormat="1" ht="19.5" customHeight="1" x14ac:dyDescent="0.25">
      <c r="A99" s="6" t="s">
        <v>108</v>
      </c>
      <c r="B99" s="6">
        <v>87</v>
      </c>
      <c r="C99" s="6" t="s">
        <v>205</v>
      </c>
      <c r="D99" s="6" t="s">
        <v>7</v>
      </c>
      <c r="E99" s="10">
        <v>41345</v>
      </c>
      <c r="F99" s="17"/>
      <c r="G99" s="6">
        <v>252</v>
      </c>
      <c r="H99" s="9"/>
    </row>
    <row r="100" spans="1:11" s="2" customFormat="1" ht="19.5" customHeight="1" x14ac:dyDescent="0.25">
      <c r="A100" s="6" t="s">
        <v>109</v>
      </c>
      <c r="B100" s="6">
        <v>32</v>
      </c>
      <c r="C100" s="6" t="s">
        <v>206</v>
      </c>
      <c r="D100" s="6" t="s">
        <v>9</v>
      </c>
      <c r="E100" s="10">
        <v>40544</v>
      </c>
      <c r="F100" s="17"/>
      <c r="G100" s="6">
        <v>264</v>
      </c>
      <c r="H100" s="9"/>
    </row>
    <row r="101" spans="1:11" s="2" customFormat="1" ht="19.5" customHeight="1" x14ac:dyDescent="0.25">
      <c r="A101" s="6" t="s">
        <v>110</v>
      </c>
      <c r="B101" s="6">
        <v>70</v>
      </c>
      <c r="C101" s="6" t="s">
        <v>207</v>
      </c>
      <c r="D101" s="6" t="s">
        <v>9</v>
      </c>
      <c r="E101" s="10">
        <v>40361</v>
      </c>
      <c r="F101" s="17"/>
      <c r="G101" s="6">
        <v>204</v>
      </c>
      <c r="H101" s="9"/>
    </row>
    <row r="102" spans="1:11" s="2" customFormat="1" ht="19.5" customHeight="1" x14ac:dyDescent="0.25">
      <c r="A102" s="6" t="s">
        <v>111</v>
      </c>
      <c r="B102" s="6">
        <v>28</v>
      </c>
      <c r="C102" s="6" t="s">
        <v>208</v>
      </c>
      <c r="D102" s="6" t="s">
        <v>7</v>
      </c>
      <c r="E102" s="10">
        <v>39938</v>
      </c>
      <c r="F102" s="17"/>
      <c r="G102" s="6">
        <v>85</v>
      </c>
      <c r="H102" s="9"/>
      <c r="J102" s="1"/>
      <c r="K102" s="1"/>
    </row>
    <row r="103" spans="1:11" s="2" customFormat="1" ht="19.5" customHeight="1" x14ac:dyDescent="0.25">
      <c r="A103" s="6" t="s">
        <v>112</v>
      </c>
      <c r="B103" s="6">
        <v>88</v>
      </c>
      <c r="C103" s="6" t="s">
        <v>209</v>
      </c>
      <c r="D103" s="6" t="s">
        <v>11</v>
      </c>
      <c r="E103" s="10">
        <v>41360</v>
      </c>
      <c r="F103" s="17"/>
      <c r="G103" s="6">
        <v>98</v>
      </c>
      <c r="H103" s="9"/>
      <c r="J103" s="1"/>
      <c r="K103" s="1"/>
    </row>
    <row r="104" spans="1:11" x14ac:dyDescent="0.25">
      <c r="A104" s="3"/>
      <c r="B104" s="3"/>
      <c r="C104" s="3"/>
      <c r="D104" s="3"/>
      <c r="E104" s="3"/>
      <c r="F104" s="3"/>
      <c r="G104" s="3"/>
      <c r="H104" s="3"/>
    </row>
    <row r="105" spans="1:11" x14ac:dyDescent="0.25">
      <c r="A105" s="3"/>
      <c r="B105" s="3"/>
      <c r="C105" s="3"/>
      <c r="D105" s="3"/>
      <c r="E105" s="3"/>
      <c r="F105" s="3"/>
      <c r="G105" s="3"/>
      <c r="H105" s="3"/>
    </row>
    <row r="106" spans="1:11" x14ac:dyDescent="0.25">
      <c r="D106" s="3"/>
      <c r="E106" s="3"/>
      <c r="F106" s="3"/>
      <c r="G106" s="3"/>
      <c r="H106" s="3"/>
    </row>
    <row r="107" spans="1:11" x14ac:dyDescent="0.25">
      <c r="D107" s="3"/>
      <c r="E107" s="3"/>
      <c r="F107" s="3"/>
      <c r="G107" s="3"/>
      <c r="H107" s="3"/>
    </row>
    <row r="108" spans="1:11" x14ac:dyDescent="0.25">
      <c r="D108" s="3"/>
      <c r="E108" s="3"/>
      <c r="F108" s="3"/>
      <c r="G108" s="3"/>
      <c r="H108" s="3"/>
    </row>
    <row r="109" spans="1:11" x14ac:dyDescent="0.25">
      <c r="A109" s="3"/>
      <c r="B109" s="3"/>
      <c r="C109" s="3"/>
      <c r="D109" s="3"/>
      <c r="E109" s="3"/>
      <c r="F109" s="3"/>
      <c r="G109" s="3"/>
      <c r="H109" s="3"/>
    </row>
    <row r="110" spans="1:11" x14ac:dyDescent="0.25">
      <c r="A110" s="3"/>
      <c r="B110" s="3"/>
      <c r="C110" s="3"/>
      <c r="D110" s="3"/>
      <c r="E110" s="3"/>
      <c r="F110" s="3"/>
      <c r="G110" s="3"/>
      <c r="H110" s="3"/>
    </row>
    <row r="111" spans="1:11" x14ac:dyDescent="0.25">
      <c r="D111" s="3"/>
      <c r="E111" s="3"/>
      <c r="F111" s="3"/>
      <c r="G111" s="3"/>
      <c r="H111" s="3"/>
    </row>
    <row r="112" spans="1:11" x14ac:dyDescent="0.25">
      <c r="D112" s="3"/>
      <c r="E112" s="3"/>
      <c r="F112" s="3"/>
      <c r="G112" s="3"/>
      <c r="H112" s="3"/>
    </row>
    <row r="113" spans="4:8" x14ac:dyDescent="0.25">
      <c r="D113" s="3"/>
      <c r="E113" s="3"/>
      <c r="F113" s="3"/>
      <c r="G113" s="3"/>
      <c r="H113" s="3"/>
    </row>
    <row r="114" spans="4:8" x14ac:dyDescent="0.25">
      <c r="D114" s="3"/>
      <c r="E114" s="3"/>
      <c r="F114" s="3"/>
      <c r="G114" s="3"/>
      <c r="H114" s="3"/>
    </row>
    <row r="115" spans="4:8" x14ac:dyDescent="0.25">
      <c r="D115" s="3"/>
      <c r="E115" s="3"/>
      <c r="F115" s="3"/>
      <c r="G115" s="3"/>
      <c r="H115" s="3"/>
    </row>
    <row r="116" spans="4:8" x14ac:dyDescent="0.25">
      <c r="D116" s="3"/>
      <c r="E116" s="3"/>
      <c r="F116" s="3"/>
      <c r="G116" s="3"/>
      <c r="H116" s="3"/>
    </row>
    <row r="117" spans="4:8" x14ac:dyDescent="0.25">
      <c r="D117" s="3"/>
      <c r="E117" s="3"/>
      <c r="F117" s="3"/>
      <c r="G117" s="3"/>
      <c r="H117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6"/>
  <sheetViews>
    <sheetView workbookViewId="0"/>
  </sheetViews>
  <sheetFormatPr defaultRowHeight="15" x14ac:dyDescent="0.25"/>
  <cols>
    <col min="1" max="1" width="29.42578125" customWidth="1"/>
    <col min="2" max="2" width="15.5703125" customWidth="1"/>
  </cols>
  <sheetData>
    <row r="1" spans="1:2" x14ac:dyDescent="0.25">
      <c r="A1" s="11" t="s">
        <v>17</v>
      </c>
      <c r="B1" s="14"/>
    </row>
    <row r="2" spans="1:2" x14ac:dyDescent="0.25">
      <c r="A2" s="11" t="s">
        <v>11</v>
      </c>
      <c r="B2" s="4">
        <v>1964</v>
      </c>
    </row>
    <row r="3" spans="1:2" x14ac:dyDescent="0.25">
      <c r="A3" s="11" t="s">
        <v>7</v>
      </c>
      <c r="B3" s="4">
        <v>910</v>
      </c>
    </row>
    <row r="4" spans="1:2" x14ac:dyDescent="0.25">
      <c r="A4" s="11" t="s">
        <v>9</v>
      </c>
      <c r="B4" s="4">
        <v>1196</v>
      </c>
    </row>
    <row r="5" spans="1:2" x14ac:dyDescent="0.25">
      <c r="A5" s="11" t="s">
        <v>101</v>
      </c>
      <c r="B5" s="4">
        <v>538</v>
      </c>
    </row>
    <row r="6" spans="1:2" x14ac:dyDescent="0.25">
      <c r="A6" s="11" t="s">
        <v>36</v>
      </c>
      <c r="B6" s="4">
        <v>895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Depart</vt:lpstr>
      <vt:lpstr>Use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2015-07-28T19:07:39Z</dcterms:created>
  <dcterms:modified xsi:type="dcterms:W3CDTF">2015-07-28T19:07:43Z</dcterms:modified>
</cp:coreProperties>
</file>